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5C95726-F854-4291-AD27-E3F16C0B066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<sst xmlns="http://schemas.openxmlformats.org/spreadsheetml/2006/main" count="17409" uniqueCount="3096">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</sst>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2" sqref="G42:I4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1228</v>
      </c>
      <c r="B10" s="172"/>
      <c r="C10" s="172"/>
      <c r="D10" s="169" t="str">
        <f>VLOOKUP(A10,'Listado Total'!B6:R586,7,0)</f>
        <v>Experto/a 3</v>
      </c>
      <c r="E10" s="169"/>
      <c r="F10" s="169"/>
      <c r="G10" s="169" t="str">
        <f>VLOOKUP(A10,'Listado Total'!B6:R586,2,0)</f>
        <v>Jefe de Proyecto responsable del desarrollo de aplicaciones web  para la Gestión Procesal del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Xci59va4DQADZx++k3an9Q/G9hmv30We0uegfjOY4u/Iz/Qr/KEGktqctNRAakh2I90Bz3qn23EwwymH+VTtg==" saltValue="dwsE/87fjn4/BxDzJvTHh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2022-07-27T07:36:23Z</dcterms:modified>
</cp:coreProperties>
</file>